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F9363324-9BFC-40D1-9907-944DA1E89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<sst xmlns="http://schemas.openxmlformats.org/spreadsheetml/2006/main" count="388" uniqueCount="235">
  <si>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</si>
  <si>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</si>
  <si>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</si>
  <si>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</si>
  <si>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</si>
  <si>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</si>
  <si>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</si>
  <si>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</si>
  <si>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</si>
  <si>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</si>
  <si>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</si>
  <si>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</si>
  <si>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</si>
  <si>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</si>
  <si>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</si>
  <si>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</si>
  <si>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</si>
  <si>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</si>
  <si>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</si>
  <si>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</si>
  <si>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</si>
  <si>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</si>
  <si>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5SB(SP2)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</si>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</sst>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25" colorId="9" zoomScale="115" workbookViewId="0">
      <selection activeCell="G387" sqref="G387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64000</v>
      </c>
      <c r="J35" s="52">
        <f>SUM(J36+J47+J67+J88+J95+J115+J141+J160+J170)</f>
        <v>64000</v>
      </c>
      <c r="K35" s="52">
        <f>SUM(K36+K47+K67+K88+K95+K115+K141+K160+K170)</f>
        <v>40647.909999999996</v>
      </c>
      <c r="L35" s="52">
        <f>SUM(L36+L47+L67+L88+L95+L115+L141+L160+L170)</f>
        <v>40647.909999999996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64000</v>
      </c>
      <c r="J47" s="52">
        <f t="shared" si="2"/>
        <v>64000</v>
      </c>
      <c r="K47" s="52">
        <f t="shared" si="2"/>
        <v>40647.909999999996</v>
      </c>
      <c r="L47" s="52">
        <f t="shared" si="2"/>
        <v>40647.909999999996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64000</v>
      </c>
      <c r="J48" s="52">
        <f t="shared" si="2"/>
        <v>64000</v>
      </c>
      <c r="K48" s="52">
        <f t="shared" si="2"/>
        <v>40647.909999999996</v>
      </c>
      <c r="L48" s="52">
        <f t="shared" si="2"/>
        <v>40647.909999999996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64000</v>
      </c>
      <c r="J49" s="52">
        <f t="shared" si="2"/>
        <v>64000</v>
      </c>
      <c r="K49" s="52">
        <f t="shared" si="2"/>
        <v>40647.909999999996</v>
      </c>
      <c r="L49" s="52">
        <f t="shared" si="2"/>
        <v>40647.909999999996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64000</v>
      </c>
      <c r="J50" s="52">
        <f>SUM(J51:J66)</f>
        <v>64000</v>
      </c>
      <c r="K50" s="52">
        <f>SUM(K51:K66)</f>
        <v>40647.909999999996</v>
      </c>
      <c r="L50" s="52">
        <f>SUM(L51:L66)</f>
        <v>40647.909999999996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>
        <v>43000</v>
      </c>
      <c r="J51" s="68">
        <v>43000</v>
      </c>
      <c r="K51" s="68">
        <v>36821.81</v>
      </c>
      <c r="L51" s="68">
        <v>36821.81</v>
      </c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>
        <v>500</v>
      </c>
      <c r="J54" s="68">
        <v>500</v>
      </c>
      <c r="K54" s="68">
        <v>30</v>
      </c>
      <c r="L54" s="68">
        <v>30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>
        <v>20500</v>
      </c>
      <c r="J66" s="68">
        <v>20500</v>
      </c>
      <c r="K66" s="68">
        <v>3796.1</v>
      </c>
      <c r="L66" s="68">
        <v>3796.1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64000</v>
      </c>
      <c r="J370" s="52">
        <f>SUM(J35+J186)</f>
        <v>64000</v>
      </c>
      <c r="K370" s="52">
        <f>SUM(K35+K186)</f>
        <v>40647.909999999996</v>
      </c>
      <c r="L370" s="52">
        <f>SUM(L35+L186)</f>
        <v>40647.909999999996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2026-01-06T14:56:37Z</dcterms:modified>
</cp:coreProperties>
</file>