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<sst xmlns="http://schemas.openxmlformats.org/spreadsheetml/2006/main" count="59" uniqueCount="59">
  <si>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</si>
  <si>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</si>
  <si>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</si>
  <si>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</si>
  <si>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</si>
  <si>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</si>
  <si>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</si>
  <si>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</si>
  <si>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</si>
  <si>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</si>
  <si>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</si>
  <si>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</si>
  <si>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</si>
  <si>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</si>
  <si>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</si>
  <si>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</si>
  <si>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</si>
  <si>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</si>
  <si>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</si>
  <si>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</si>
  <si>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</si>
  <si>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</si>
  <si>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</si>
  <si>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</si>
  <si>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</si>
  <si>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</si>
  <si>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</si>
  <si>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</si>
  <si>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</si>
  <si>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</si>
  <si>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</si>
  <si>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</si>
  <si>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</si>
  <si>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</si>
  <si>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</si>
  <si>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</si>
  <si>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</si>
  <si>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</si>
  <si>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</si>
  <si>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</si>
  <si>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</si>
  <si>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</si>
  <si>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</si>
  <si>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</si>
  <si>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</si>
  <si>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</si>
  <si>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</si>
  <si>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</si>
  <si>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</si>
  <si>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</si>
  <si>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</si>
  <si>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</si>
  <si>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</si>
  <si>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</si>
  <si>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</si>
  <si>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</si>
  <si>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</si>
  <si>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</si>
  <si>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gruodžio 16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</si>
</sst>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H9" sqref="H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0.4</v>
      </c>
      <c r="C24" s="11">
        <v>0.4</v>
      </c>
      <c r="D24" s="22"/>
      <c r="E24" s="17">
        <f t="shared" si="0"/>
        <v>0.8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16</v>
      </c>
      <c r="D27" s="22"/>
      <c r="E27" s="17">
        <f t="shared" si="0"/>
        <v>16.5</v>
      </c>
    </row>
    <row r="28" spans="1:5" s="4" customFormat="1" x14ac:dyDescent="0.25">
      <c r="A28" s="10" t="s">
        <v>23</v>
      </c>
      <c r="B28" s="11">
        <v>0.2</v>
      </c>
      <c r="C28" s="11">
        <v>5.9</v>
      </c>
      <c r="D28" s="22"/>
      <c r="E28" s="17">
        <f t="shared" si="0"/>
        <v>6.1000000000000005</v>
      </c>
    </row>
    <row r="29" spans="1:5" s="4" customFormat="1" x14ac:dyDescent="0.25">
      <c r="A29" s="10" t="s">
        <v>24</v>
      </c>
      <c r="B29" s="21"/>
      <c r="C29" s="11">
        <v>3.3</v>
      </c>
      <c r="D29" s="22"/>
      <c r="E29" s="17">
        <f t="shared" si="0"/>
        <v>3.3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4.7</v>
      </c>
      <c r="C35" s="11">
        <v>1.9</v>
      </c>
      <c r="D35" s="22"/>
      <c r="E35" s="17">
        <f t="shared" si="0"/>
        <v>6.6</v>
      </c>
    </row>
    <row r="36" spans="1:5" s="4" customFormat="1" x14ac:dyDescent="0.25">
      <c r="A36" s="10" t="s">
        <v>31</v>
      </c>
      <c r="B36" s="11">
        <v>0.1</v>
      </c>
      <c r="C36" s="11">
        <v>70</v>
      </c>
      <c r="D36" s="22"/>
      <c r="E36" s="17">
        <f>SUM(B36:D36)</f>
        <v>70.099999999999994</v>
      </c>
    </row>
    <row r="37" spans="1:5" s="4" customFormat="1" x14ac:dyDescent="0.25">
      <c r="A37" s="10" t="s">
        <v>32</v>
      </c>
      <c r="B37" s="21"/>
      <c r="C37" s="11">
        <v>10.3</v>
      </c>
      <c r="D37" s="22"/>
      <c r="E37" s="17">
        <f t="shared" ref="E37:E54" si="1">SUM(B37:D37)</f>
        <v>10.3</v>
      </c>
    </row>
    <row r="38" spans="1:5" s="4" customFormat="1" x14ac:dyDescent="0.25">
      <c r="A38" s="10" t="s">
        <v>33</v>
      </c>
      <c r="B38" s="11">
        <v>1.4</v>
      </c>
      <c r="C38" s="11">
        <v>0.4</v>
      </c>
      <c r="D38" s="23">
        <v>17</v>
      </c>
      <c r="E38" s="17">
        <f t="shared" si="1"/>
        <v>18.8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14.8</v>
      </c>
      <c r="E39" s="17">
        <f t="shared" si="1"/>
        <v>17.8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3.4</v>
      </c>
      <c r="C41" s="21"/>
      <c r="D41" s="23">
        <v>2</v>
      </c>
      <c r="E41" s="17">
        <f t="shared" si="1"/>
        <v>5.4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0.3</v>
      </c>
      <c r="D43" s="22"/>
      <c r="E43" s="17">
        <f t="shared" si="1"/>
        <v>3.9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5.5</v>
      </c>
      <c r="E45" s="17">
        <f t="shared" si="1"/>
        <v>24.5</v>
      </c>
    </row>
    <row r="46" spans="1:5" s="4" customFormat="1" x14ac:dyDescent="0.25">
      <c r="A46" s="10" t="s">
        <v>40</v>
      </c>
      <c r="B46" s="11"/>
      <c r="C46" s="11">
        <v>11.2</v>
      </c>
      <c r="D46" s="23">
        <v>9.1999999999999993</v>
      </c>
      <c r="E46" s="17">
        <f>SUM(B46:D46)</f>
        <v>20.399999999999999</v>
      </c>
    </row>
    <row r="47" spans="1:5" s="4" customFormat="1" x14ac:dyDescent="0.25">
      <c r="A47" s="10" t="s">
        <v>41</v>
      </c>
      <c r="B47" s="11">
        <v>0.5</v>
      </c>
      <c r="C47" s="11">
        <v>14.1</v>
      </c>
      <c r="D47" s="23">
        <v>14</v>
      </c>
      <c r="E47" s="17">
        <f t="shared" si="1"/>
        <v>28.6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1</v>
      </c>
      <c r="C49" s="11">
        <v>16</v>
      </c>
      <c r="D49" s="23">
        <v>64</v>
      </c>
      <c r="E49" s="17">
        <f t="shared" si="1"/>
        <v>81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28</v>
      </c>
      <c r="E50" s="17">
        <f t="shared" si="1"/>
        <v>29.4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39.700000000000003</v>
      </c>
      <c r="E51" s="17">
        <f t="shared" si="1"/>
        <v>45.300000000000004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0.2</v>
      </c>
      <c r="D53" s="23">
        <v>34</v>
      </c>
      <c r="E53" s="17">
        <f t="shared" si="1"/>
        <v>35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73.8</v>
      </c>
      <c r="D55" s="23">
        <v>430</v>
      </c>
      <c r="E55" s="17">
        <f t="shared" si="0"/>
        <v>503.8</v>
      </c>
    </row>
    <row r="56" spans="1:5" s="4" customFormat="1" x14ac:dyDescent="0.25">
      <c r="A56" s="13" t="s">
        <v>50</v>
      </c>
      <c r="B56" s="18">
        <f>SUM(B10:B55)</f>
        <v>106.90000000000002</v>
      </c>
      <c r="C56" s="18">
        <f>SUM(C22:C55)</f>
        <v>272.59999999999997</v>
      </c>
      <c r="D56" s="19">
        <f>SUM(D10:D55)</f>
        <v>790.5</v>
      </c>
      <c r="E56" s="19">
        <f>SUM(E10:E55)</f>
        <v>1169.9999999999998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2025-12-01T11:15:26Z</cp:lastPrinted>
  <dcterms:created xsi:type="dcterms:W3CDTF">2019-02-14T11:38:15Z</dcterms:created>
  <dcterms:modified xsi:type="dcterms:W3CDTF">2025-12-01T11:15:39Z</dcterms:modified>
</cp:coreProperties>
</file>