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<sst xmlns="http://schemas.openxmlformats.org/spreadsheetml/2006/main" count="204" uniqueCount="94">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</sst>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0" Type="http://schemas.openxmlformats.org/officeDocument/2006/relationships/revisionLog" Target="revisionLog5.xml"/><Relationship Id="rId155" Type="http://schemas.openxmlformats.org/officeDocument/2006/relationships/revisionLog" Target="revisionLog10.xml"/><Relationship Id="rId159" Type="http://schemas.openxmlformats.org/officeDocument/2006/relationships/revisionLog" Target="revisionLog14.xml"/><Relationship Id="rId154" Type="http://schemas.openxmlformats.org/officeDocument/2006/relationships/revisionLog" Target="revisionLog9.xml"/><Relationship Id="rId158" Type="http://schemas.openxmlformats.org/officeDocument/2006/relationships/revisionLog" Target="revisionLog13.xml"/><Relationship Id="rId153" Type="http://schemas.openxmlformats.org/officeDocument/2006/relationships/revisionLog" Target="revisionLog8.xml"/><Relationship Id="rId149" Type="http://schemas.openxmlformats.org/officeDocument/2006/relationships/revisionLog" Target="revisionLog3.xml"/><Relationship Id="rId157" Type="http://schemas.openxmlformats.org/officeDocument/2006/relationships/revisionLog" Target="revisionLog12.xml"/><Relationship Id="rId152" Type="http://schemas.openxmlformats.org/officeDocument/2006/relationships/revisionLog" Target="revisionLog7.xml"/><Relationship Id="rId160" Type="http://schemas.openxmlformats.org/officeDocument/2006/relationships/revisionLog" Target="revisionLog15.xml"/><Relationship Id="rId148" Type="http://schemas.openxmlformats.org/officeDocument/2006/relationships/revisionLog" Target="revisionLog2.xml"/><Relationship Id="rId151" Type="http://schemas.openxmlformats.org/officeDocument/2006/relationships/revisionLog" Target="revisionLog6.xml"/><Relationship Id="rId15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6889D46-F3F4-4728-91B8-5BA3546E94C0}" diskRevisions="1" revisionId="752" preserveHistory="15">
  <header guid="{80DEBA9D-CFC0-49BF-B506-D0E514BE9749}" dateTime="2025-05-13T10:38:42" maxSheetId="3" userName="user" r:id="rId148" minRId="730" maxRId="737">
    <sheetIdMap count="2">
      <sheetId val="1"/>
      <sheetId val="2"/>
    </sheetIdMap>
  </header>
  <header guid="{0B48A557-CCC4-4B1A-B1F5-0331B77111EA}" dateTime="2025-05-13T13:07:21" maxSheetId="3" userName="user" r:id="rId149" minRId="738">
    <sheetIdMap count="2">
      <sheetId val="1"/>
      <sheetId val="2"/>
    </sheetIdMap>
  </header>
  <header guid="{B32A9389-458C-4D80-83F7-F5EEFBE7B8C0}" dateTime="2025-05-13T13:08:02" maxSheetId="3" userName="user" r:id="rId150" minRId="739">
    <sheetIdMap count="2">
      <sheetId val="1"/>
      <sheetId val="2"/>
    </sheetIdMap>
  </header>
  <header guid="{58D836B0-64FB-43BD-828D-00E67ADE8DD6}" dateTime="2025-05-13T13:11:57" maxSheetId="3" userName="user" r:id="rId151" minRId="740">
    <sheetIdMap count="2">
      <sheetId val="1"/>
      <sheetId val="2"/>
    </sheetIdMap>
  </header>
  <header guid="{4DF277D1-60C9-404D-926E-036F22D8C780}" dateTime="2025-05-13T13:20:56" maxSheetId="3" userName="user" r:id="rId152" minRId="741" maxRId="744">
    <sheetIdMap count="2">
      <sheetId val="1"/>
      <sheetId val="2"/>
    </sheetIdMap>
  </header>
  <header guid="{24DED3B6-0ED3-43A4-B6E1-6A088FA74A04}" dateTime="2025-05-13T13:23:20" maxSheetId="3" userName="user" r:id="rId153" minRId="745">
    <sheetIdMap count="2">
      <sheetId val="1"/>
      <sheetId val="2"/>
    </sheetIdMap>
  </header>
  <header guid="{4F32B042-4970-4AA7-B38A-235E4FECF46B}" dateTime="2025-05-13T13:24:12" maxSheetId="3" userName="user" r:id="rId154" minRId="746">
    <sheetIdMap count="2">
      <sheetId val="1"/>
      <sheetId val="2"/>
    </sheetIdMap>
  </header>
  <header guid="{F431B2FE-9E92-4EDA-9DE2-A3E5FFCAF8EF}" dateTime="2025-05-13T13:24:43" maxSheetId="3" userName="user" r:id="rId155" minRId="747">
    <sheetIdMap count="2">
      <sheetId val="1"/>
      <sheetId val="2"/>
    </sheetIdMap>
  </header>
  <header guid="{1AD5B14D-06A4-45C6-91F4-709F0BF405C7}" dateTime="2025-05-13T13:25:13" maxSheetId="3" userName="user" r:id="rId156" minRId="748">
    <sheetIdMap count="2">
      <sheetId val="1"/>
      <sheetId val="2"/>
    </sheetIdMap>
  </header>
  <header guid="{E0BBF6D7-3FF5-4868-A965-DCEC12B71E3B}" dateTime="2025-05-13T13:25:48" maxSheetId="3" userName="user" r:id="rId157" minRId="749">
    <sheetIdMap count="2">
      <sheetId val="1"/>
      <sheetId val="2"/>
    </sheetIdMap>
  </header>
  <header guid="{CF186CCF-A2E7-447D-8207-8FDEE149C81C}" dateTime="2025-05-13T13:47:52" maxSheetId="3" userName="user" r:id="rId158" minRId="750">
    <sheetIdMap count="2">
      <sheetId val="1"/>
      <sheetId val="2"/>
    </sheetIdMap>
  </header>
  <header guid="{CB4B1BC4-6402-451A-883B-936BABFA85CB}" dateTime="2025-05-13T13:55:40" maxSheetId="3" userName="user" r:id="rId159" minRId="751">
    <sheetIdMap count="2">
      <sheetId val="1"/>
      <sheetId val="2"/>
    </sheetIdMap>
  </header>
  <header guid="{36889D46-F3F4-4728-91B8-5BA3546E94C0}" dateTime="2025-05-13T15:05:04" maxSheetId="3" userName="user" r:id="rId160" minRId="752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" sId="1" numFmtId="4">
    <oc r="D16">
      <v>26.7</v>
    </oc>
    <nc r="D16">
      <v>32.700000000000003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" sId="1" numFmtId="4">
    <oc r="D26">
      <v>4</v>
    </oc>
    <nc r="D26">
      <v>22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" sId="1" numFmtId="4">
    <oc r="D32">
      <v>204.4</v>
    </oc>
    <nc r="D32">
      <v>213.4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" sId="1" numFmtId="4">
    <oc r="D21">
      <v>72.900000000000006</v>
    </oc>
    <nc r="D21">
      <v>77.599999999999994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" sId="1">
    <oc r="D45">
      <f>SUM(D47:D48)</f>
    </oc>
    <nc r="D45">
      <f>SUM(D47:D48)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" sId="1" numFmtId="4">
    <oc r="D142">
      <v>330.8</v>
    </oc>
    <nc r="D142">
      <v>432.7</v>
    </nc>
  </rcc>
  <rcv guid="{5766C048-6005-4F58-B96E-87E8013A150E}" action="delete"/>
  <rcv guid="{5766C048-6005-4F58-B96E-87E8013A15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0" sId="1" numFmtId="4">
    <oc r="D15">
      <v>206.4</v>
    </oc>
    <nc r="D15">
      <v>208.9</v>
    </nc>
  </rcc>
  <rcc rId="731" sId="1" numFmtId="4">
    <oc r="D16">
      <v>31.7</v>
    </oc>
    <nc r="D16">
      <v>26.7</v>
    </nc>
  </rcc>
  <rcc rId="732" sId="1" numFmtId="4">
    <oc r="D20">
      <v>171.3</v>
    </oc>
    <nc r="D20">
      <v>170.7</v>
    </nc>
  </rcc>
  <rcc rId="733" sId="1" numFmtId="4">
    <oc r="D21">
      <v>36.4</v>
    </oc>
    <nc r="D21">
      <v>41.4</v>
    </nc>
  </rcc>
  <rcc rId="734" sId="1" numFmtId="4">
    <oc r="D25">
      <v>218.1</v>
    </oc>
    <nc r="D25">
      <v>218.7</v>
    </nc>
  </rcc>
  <rcc rId="735" sId="1" numFmtId="4">
    <oc r="D63">
      <v>60</v>
    </oc>
    <nc r="D63">
      <v>57.5</v>
    </nc>
  </rcc>
  <rcc rId="736" sId="1" numFmtId="4">
    <oc r="D70">
      <v>200</v>
    </oc>
    <nc r="D70">
      <v>325.7</v>
    </nc>
  </rcc>
  <rcc rId="737" sId="1" numFmtId="4">
    <oc r="D120">
      <v>317.39999999999998</v>
    </oc>
    <nc r="D120">
      <v>191.7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8" sId="1" numFmtId="4">
    <oc r="D25">
      <v>218.7</v>
    </oc>
    <nc r="D25">
      <v>209.8</v>
    </nc>
  </rcc>
  <rcv guid="{5766C048-6005-4F58-B96E-87E8013A150E}" action="delete"/>
  <rcv guid="{5766C048-6005-4F58-B96E-87E8013A150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 numFmtId="4">
    <oc r="D74">
      <v>200</v>
    </oc>
    <nc r="D74">
      <v>181.7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0" sId="1" numFmtId="4">
    <nc r="D48">
      <v>15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1" sId="1" numFmtId="4">
    <oc r="D36">
      <v>467</v>
    </oc>
    <nc r="D36">
      <v>485.3</v>
    </nc>
  </rcc>
  <rcc rId="742" sId="1" numFmtId="4">
    <oc r="D25">
      <v>209.8</v>
    </oc>
    <nc r="D25">
      <v>215.1</v>
    </nc>
  </rcc>
  <rcc rId="743" sId="1" numFmtId="4">
    <oc r="D20">
      <v>170.7</v>
    </oc>
    <nc r="D20">
      <v>174.3</v>
    </nc>
  </rcc>
  <rcc rId="744" sId="1" numFmtId="4">
    <oc r="D21">
      <v>41.4</v>
    </oc>
    <nc r="D21">
      <v>71.400000000000006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" sId="1" numFmtId="4">
    <oc r="D21">
      <v>71.400000000000006</v>
    </oc>
    <nc r="D21">
      <v>72.900000000000006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" sId="1" numFmtId="4">
    <oc r="D43">
      <v>0.7</v>
    </oc>
    <nc r="D43">
      <v>18.399999999999999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24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/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241.60000000000002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208.9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32.700000000000003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251.9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174.3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77.599999999999994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237.1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22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411.9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213.4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3905.9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815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380.5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325.7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181.7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181.7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191.7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191.7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7574.0999999999995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5057.1000000000004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432.7</v>
      </c>
      <c r="E142" s="5">
        <f>+E140-D140</f>
        <v>820.69999999999982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7574.1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2104.8000000000002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2368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5766C048-6005-4F58-B96E-87E8013A150E}" fitToPage="1" topLeftCell="A124">
      <selection activeCell="D143" sqref="D143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2025-05-13T12:39:59Z</dcterms:modified>
</cp:coreProperties>
</file>