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33A542B8-094B-44F6-B6B5-6271461237FF}" xr6:coauthVersionLast="45" xr6:coauthVersionMax="45" xr10:uidLastSave="{00000000-0000-0000-0000-000000000000}"/>
  <bookViews>
    <workbookView xWindow="225" yWindow="240" windowWidth="28575" windowHeight="1536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<sst xmlns="http://schemas.openxmlformats.org/spreadsheetml/2006/main" count="68" uniqueCount="68">
  <si>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</si>
  <si>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</si>
  <si>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</si>
  <si>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</si>
  <si>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</si>
  <si>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</si>
  <si>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</si>
  <si>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</si>
  <si>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</si>
  <si>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</si>
  <si>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</si>
  <si>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</si>
  <si>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</si>
  <si>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</si>
  <si>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</si>
  <si>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</si>
  <si>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</si>
  <si>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</si>
  <si>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</si>
  <si>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</si>
  <si>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</si>
  <si>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</si>
  <si>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</si>
  <si>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</si>
  <si>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</si>
  <si>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</si>
  <si>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</si>
  <si>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</si>
  <si>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</si>
  <si>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</si>
  <si>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</si>
  <si>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</si>
  <si>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</si>
  <si>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</si>
  <si>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</si>
  <si>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</si>
  <si>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</si>
  <si>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</si>
  <si>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</si>
  <si>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</si>
  <si>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</si>
  <si>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</si>
  <si>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</si>
  <si>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</si>
  <si>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</si>
  <si>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</si>
  <si>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</si>
  <si>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</si>
  <si>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</si>
  <si>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</si>
  <si>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</si>
  <si>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</si>
  <si>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</si>
  <si>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</si>
  <si>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</si>
  <si>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</si>
  <si>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</si>
  <si>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</si>
  <si>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</si>
  <si>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</si>
  <si>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</si>
  <si>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</si>
  <si>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</si>
  <si>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</si>
  <si>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</si>
  <si>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</si>
  <si>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</si>
  <si>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gruodžio 22 d. sprendimu Nr. T-291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</si>
</sst>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0.1</v>
      </c>
      <c r="C25" s="12">
        <v>0.6</v>
      </c>
      <c r="D25" s="16"/>
      <c r="E25" s="14">
        <f t="shared" si="0"/>
        <v>0.7</v>
      </c>
    </row>
    <row r="26" spans="1:5" s="5" customFormat="1" x14ac:dyDescent="0.25">
      <c r="A26" s="11" t="s">
        <v>25</v>
      </c>
      <c r="B26" s="12"/>
      <c r="C26" s="12">
        <v>1.2</v>
      </c>
      <c r="D26" s="16"/>
      <c r="E26" s="14">
        <f t="shared" si="0"/>
        <v>1.2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/>
      <c r="C28" s="12">
        <v>11</v>
      </c>
      <c r="D28" s="16"/>
      <c r="E28" s="14">
        <f t="shared" si="0"/>
        <v>11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0.1</v>
      </c>
      <c r="C32" s="12">
        <v>1.5</v>
      </c>
      <c r="D32" s="16"/>
      <c r="E32" s="14">
        <f t="shared" si="0"/>
        <v>1.6</v>
      </c>
    </row>
    <row r="33" spans="1:5" s="18" customFormat="1" x14ac:dyDescent="0.25">
      <c r="A33" s="11" t="s">
        <v>32</v>
      </c>
      <c r="B33" s="17">
        <v>0.8</v>
      </c>
      <c r="C33" s="17">
        <v>0.2</v>
      </c>
      <c r="D33" s="16"/>
      <c r="E33" s="14">
        <f t="shared" si="0"/>
        <v>1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0.9</v>
      </c>
      <c r="C35" s="12">
        <v>0.3</v>
      </c>
      <c r="D35" s="16"/>
      <c r="E35" s="14">
        <f t="shared" si="0"/>
        <v>1.2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2.2000000000000002</v>
      </c>
      <c r="C40" s="12">
        <v>0.3</v>
      </c>
      <c r="D40" s="17">
        <v>8.4</v>
      </c>
      <c r="E40" s="14">
        <f t="shared" si="1"/>
        <v>10.9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1.7</v>
      </c>
      <c r="C46" s="12">
        <v>3</v>
      </c>
      <c r="D46" s="17"/>
      <c r="E46" s="14">
        <f t="shared" si="1"/>
        <v>4.7</v>
      </c>
    </row>
    <row r="47" spans="1:5" s="5" customFormat="1" x14ac:dyDescent="0.25">
      <c r="A47" s="11" t="s">
        <v>46</v>
      </c>
      <c r="B47" s="12">
        <v>1.2</v>
      </c>
      <c r="C47" s="12"/>
      <c r="D47" s="17">
        <v>2.4</v>
      </c>
      <c r="E47" s="14">
        <f t="shared" si="1"/>
        <v>3.5999999999999996</v>
      </c>
    </row>
    <row r="48" spans="1:5" s="5" customFormat="1" x14ac:dyDescent="0.25">
      <c r="A48" s="11" t="s">
        <v>47</v>
      </c>
      <c r="B48" s="12"/>
      <c r="C48" s="12">
        <v>0.6</v>
      </c>
      <c r="D48" s="17">
        <v>3.1</v>
      </c>
      <c r="E48" s="14">
        <f t="shared" si="1"/>
        <v>3.7</v>
      </c>
    </row>
    <row r="49" spans="1:5" s="5" customFormat="1" x14ac:dyDescent="0.25">
      <c r="A49" s="11" t="s">
        <v>48</v>
      </c>
      <c r="B49" s="12"/>
      <c r="C49" s="12"/>
      <c r="D49" s="17">
        <v>0</v>
      </c>
      <c r="E49" s="14">
        <f t="shared" si="1"/>
        <v>0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10</v>
      </c>
      <c r="D51" s="17">
        <v>5.6</v>
      </c>
      <c r="E51" s="14">
        <f>SUM(B51:D51)</f>
        <v>15.6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9.1</v>
      </c>
      <c r="E52" s="14">
        <f t="shared" si="1"/>
        <v>13.9</v>
      </c>
    </row>
    <row r="53" spans="1:5" s="5" customFormat="1" x14ac:dyDescent="0.25">
      <c r="A53" s="11" t="s">
        <v>52</v>
      </c>
      <c r="B53" s="12"/>
      <c r="C53" s="12">
        <v>1.3</v>
      </c>
      <c r="D53" s="17">
        <v>2.1</v>
      </c>
      <c r="E53" s="14">
        <f t="shared" si="1"/>
        <v>3.4000000000000004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3.1</v>
      </c>
      <c r="D55" s="17">
        <v>12</v>
      </c>
      <c r="E55" s="14">
        <f t="shared" si="1"/>
        <v>15.2</v>
      </c>
    </row>
    <row r="56" spans="1:5" s="5" customFormat="1" x14ac:dyDescent="0.25">
      <c r="A56" s="11" t="s">
        <v>55</v>
      </c>
      <c r="B56" s="19">
        <v>0.2</v>
      </c>
      <c r="C56" s="12">
        <v>10.5</v>
      </c>
      <c r="D56" s="17">
        <v>35.5</v>
      </c>
      <c r="E56" s="14">
        <f t="shared" si="1"/>
        <v>46.2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22.2</v>
      </c>
      <c r="E58" s="14">
        <f t="shared" si="1"/>
        <v>24.599999999999998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/>
      <c r="D60" s="17">
        <v>0.6</v>
      </c>
      <c r="E60" s="14">
        <f t="shared" si="1"/>
        <v>0.6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0.2</v>
      </c>
      <c r="C62" s="12">
        <v>3.3</v>
      </c>
      <c r="D62" s="17">
        <v>41</v>
      </c>
      <c r="E62" s="14">
        <f t="shared" si="1"/>
        <v>44.5</v>
      </c>
    </row>
    <row r="63" spans="1:5" s="5" customFormat="1" x14ac:dyDescent="0.25">
      <c r="A63" s="11" t="s">
        <v>62</v>
      </c>
      <c r="B63" s="19"/>
      <c r="C63" s="12">
        <v>26.7</v>
      </c>
      <c r="D63" s="17">
        <v>180</v>
      </c>
      <c r="E63" s="14">
        <f t="shared" si="0"/>
        <v>206.7</v>
      </c>
    </row>
    <row r="64" spans="1:5" s="5" customFormat="1" x14ac:dyDescent="0.25">
      <c r="A64" s="11" t="s">
        <v>63</v>
      </c>
      <c r="B64" s="19">
        <v>1.4</v>
      </c>
      <c r="C64" s="12"/>
      <c r="D64" s="17">
        <v>8</v>
      </c>
      <c r="E64" s="14">
        <f t="shared" si="0"/>
        <v>9.4</v>
      </c>
    </row>
    <row r="65" spans="1:5" s="5" customFormat="1" x14ac:dyDescent="0.25">
      <c r="A65" s="20" t="s">
        <v>64</v>
      </c>
      <c r="B65" s="25">
        <f>SUM(B10:B64)</f>
        <v>75.000000000000014</v>
      </c>
      <c r="C65" s="25">
        <f>SUM(C22:C64)</f>
        <v>116.99999999999999</v>
      </c>
      <c r="D65" s="26">
        <f>SUM(D10:D64)</f>
        <v>402.6</v>
      </c>
      <c r="E65" s="21">
        <f>SUM(E10:E64)</f>
        <v>594.6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2020-11-19T06:43:13Z</cp:lastPrinted>
  <dcterms:created xsi:type="dcterms:W3CDTF">2019-02-14T11:38:15Z</dcterms:created>
  <dcterms:modified xsi:type="dcterms:W3CDTF">2020-12-17T13:01:36Z</dcterms:modified>
</cp:coreProperties>
</file>