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5" i="1" l="1"/>
  <c r="C65" i="1"/>
  <c r="B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65" i="1" s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<sst xmlns="http://schemas.openxmlformats.org/spreadsheetml/2006/main" count="68" uniqueCount="68">
  <si>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</si>
  <si>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</si>
  <si>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</si>
  <si>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</si>
  <si>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</si>
  <si>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</si>
  <si>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</si>
  <si>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</si>
  <si>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</si>
  <si>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</si>
  <si>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</si>
  <si>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</si>
  <si>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</si>
  <si>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</si>
  <si>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</si>
  <si>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</si>
  <si>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</si>
  <si>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</si>
  <si>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</si>
  <si>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</si>
  <si>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</si>
  <si>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</si>
  <si>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</si>
  <si>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</si>
  <si>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</si>
  <si>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</si>
  <si>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</si>
  <si>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</si>
  <si>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</si>
  <si>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</si>
  <si>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</si>
  <si>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</si>
  <si>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</si>
  <si>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</si>
  <si>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</si>
  <si>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</si>
  <si>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</si>
  <si>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</si>
  <si>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</si>
  <si>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</si>
  <si>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</si>
  <si>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</si>
  <si>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</si>
  <si>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</si>
  <si>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</si>
  <si>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</si>
  <si>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</si>
  <si>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</si>
  <si>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</si>
  <si>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</si>
  <si>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</si>
  <si>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</si>
  <si>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</si>
  <si>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</si>
  <si>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</si>
  <si>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</si>
  <si>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</si>
  <si>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</si>
  <si>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</si>
  <si>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</si>
  <si>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</si>
  <si>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</si>
  <si>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</si>
  <si>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</si>
  <si>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</si>
  <si>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</si>
  <si>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</si>
  <si>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2018-02-22 sprendimu Nr. T-20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</si>
</sst>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63</v>
      </c>
      <c r="C1" s="5"/>
      <c r="D1" s="5"/>
      <c r="E1" s="6"/>
    </row>
    <row r="2" spans="1:10" ht="15.75" x14ac:dyDescent="0.25">
      <c r="A2" s="5"/>
      <c r="B2" s="5" t="s">
        <v>56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57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64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65</v>
      </c>
      <c r="C9" s="8" t="s">
        <v>66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0.5</v>
      </c>
      <c r="D34" s="16"/>
      <c r="E34" s="14">
        <f t="shared" si="1"/>
        <v>1.3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25</v>
      </c>
      <c r="D36" s="16"/>
      <c r="E36" s="14">
        <f>SUM(C36:D36)</f>
        <v>25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58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59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60</v>
      </c>
      <c r="B42" s="12">
        <v>2.1</v>
      </c>
      <c r="C42" s="15"/>
      <c r="D42" s="16"/>
      <c r="E42" s="14">
        <f t="shared" si="2"/>
        <v>2.1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61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62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/>
      <c r="C54" s="12">
        <v>1.6</v>
      </c>
      <c r="D54" s="18">
        <v>7.8</v>
      </c>
      <c r="E54" s="14">
        <f t="shared" ref="E54:E63" si="3">SUM(C54:D54)</f>
        <v>9.4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si="3"/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51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52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53</v>
      </c>
      <c r="B59" s="19"/>
      <c r="C59" s="12">
        <v>0.6</v>
      </c>
      <c r="D59" s="18">
        <v>11</v>
      </c>
      <c r="E59" s="14">
        <f t="shared" si="3"/>
        <v>11.6</v>
      </c>
    </row>
    <row r="60" spans="1:5" s="2" customFormat="1" ht="15.75" x14ac:dyDescent="0.25">
      <c r="A60" s="11" t="s">
        <v>54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55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8.3000000000000007</v>
      </c>
      <c r="D63" s="18">
        <v>150</v>
      </c>
      <c r="E63" s="14">
        <f t="shared" si="3"/>
        <v>158.30000000000001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76.399999999999977</v>
      </c>
      <c r="C65" s="21">
        <f>SUM(C22:C64)</f>
        <v>130.4</v>
      </c>
      <c r="D65" s="22">
        <f>SUM(D38:D64)</f>
        <v>363.2</v>
      </c>
      <c r="E65" s="22">
        <f>SUM(E10:E64)</f>
        <v>570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2018-02-22T11:03:54Z</dcterms:modified>
</cp:coreProperties>
</file>