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<sst xmlns="http://schemas.openxmlformats.org/spreadsheetml/2006/main" count="59" uniqueCount="59">
  <si>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</si>
  <si>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</si>
  <si>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</si>
  <si>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</si>
  <si>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</si>
  <si>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</si>
  <si>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</si>
  <si>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</si>
  <si>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</si>
  <si>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</si>
  <si>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</si>
  <si>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</si>
  <si>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</si>
  <si>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</si>
  <si>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</si>
  <si>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</si>
  <si>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</si>
  <si>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</si>
  <si>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</si>
  <si>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</si>
  <si>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</si>
  <si>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</si>
  <si>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</si>
  <si>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</si>
  <si>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</si>
  <si>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</si>
  <si>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</si>
  <si>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</si>
  <si>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</si>
  <si>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</si>
  <si>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</si>
  <si>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</si>
  <si>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</si>
  <si>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</si>
  <si>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</si>
  <si>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</si>
  <si>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</si>
  <si>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</si>
  <si>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</si>
  <si>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</si>
  <si>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</si>
  <si>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</si>
  <si>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</si>
  <si>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</si>
  <si>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</si>
  <si>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</si>
  <si>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</si>
  <si>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</si>
  <si>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</si>
  <si>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</si>
  <si>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</si>
  <si>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</si>
  <si>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</si>
  <si>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</si>
  <si>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</si>
  <si>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</si>
  <si>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</si>
  <si>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Naujamiesčio mokykla</t>
  </si>
  <si>
    <t>2022 m. lapkričio 10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</si>
</sst>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7" workbookViewId="0">
      <selection activeCell="B51" sqref="B5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58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2"/>
      <c r="E32" s="23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1.3</v>
      </c>
      <c r="D41" s="25">
        <v>21.5</v>
      </c>
      <c r="E41" s="23">
        <f t="shared" si="1"/>
        <v>25.3</v>
      </c>
    </row>
    <row r="42" spans="1:5" s="4" customFormat="1" x14ac:dyDescent="0.25">
      <c r="A42" s="10" t="s">
        <v>36</v>
      </c>
      <c r="B42" s="21">
        <v>4.5999999999999996</v>
      </c>
      <c r="C42" s="24"/>
      <c r="D42" s="25">
        <v>1.9</v>
      </c>
      <c r="E42" s="23">
        <f t="shared" si="1"/>
        <v>6.5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57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4</v>
      </c>
      <c r="C46" s="21">
        <v>15.6</v>
      </c>
      <c r="D46" s="25">
        <v>1.8</v>
      </c>
      <c r="E46" s="23">
        <f t="shared" si="1"/>
        <v>21.400000000000002</v>
      </c>
    </row>
    <row r="47" spans="1:5" s="4" customFormat="1" x14ac:dyDescent="0.25">
      <c r="A47" s="10" t="s">
        <v>40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41</v>
      </c>
      <c r="B48" s="21">
        <v>0.9</v>
      </c>
      <c r="C48" s="21">
        <v>7.6</v>
      </c>
      <c r="D48" s="25">
        <v>14</v>
      </c>
      <c r="E48" s="23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43</v>
      </c>
      <c r="B50" s="26">
        <v>2.1</v>
      </c>
      <c r="C50" s="21">
        <v>13.6</v>
      </c>
      <c r="D50" s="25">
        <v>59.6</v>
      </c>
      <c r="E50" s="23">
        <f t="shared" si="1"/>
        <v>75.3</v>
      </c>
    </row>
    <row r="51" spans="1:5" s="4" customFormat="1" x14ac:dyDescent="0.25">
      <c r="A51" s="10" t="s">
        <v>44</v>
      </c>
      <c r="B51" s="26">
        <v>0.3</v>
      </c>
      <c r="C51" s="21">
        <v>0.7</v>
      </c>
      <c r="D51" s="25">
        <v>18</v>
      </c>
      <c r="E51" s="23">
        <f t="shared" si="1"/>
        <v>19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48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49</v>
      </c>
      <c r="B56" s="26"/>
      <c r="C56" s="21">
        <v>41.8</v>
      </c>
      <c r="D56" s="25">
        <v>259.39999999999998</v>
      </c>
      <c r="E56" s="23">
        <f t="shared" si="0"/>
        <v>301.2</v>
      </c>
    </row>
    <row r="57" spans="1:5" s="4" customFormat="1" x14ac:dyDescent="0.25">
      <c r="A57" s="17" t="s">
        <v>50</v>
      </c>
      <c r="B57" s="27">
        <f>SUM(B11:B56)</f>
        <v>100.70000000000002</v>
      </c>
      <c r="C57" s="27">
        <f>SUM(C23:C56)</f>
        <v>181.49999999999994</v>
      </c>
      <c r="D57" s="28">
        <f>SUM(D11:D56)</f>
        <v>557.5</v>
      </c>
      <c r="E57" s="28">
        <f>SUM(E11:E56)</f>
        <v>839.7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2022-08-29T07:11:56Z</cp:lastPrinted>
  <dcterms:created xsi:type="dcterms:W3CDTF">2019-02-14T11:38:15Z</dcterms:created>
  <dcterms:modified xsi:type="dcterms:W3CDTF">2022-10-18T12:02:39Z</dcterms:modified>
</cp:coreProperties>
</file>